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Aralık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16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<sst xmlns="http://schemas.openxmlformats.org/spreadsheetml/2006/main" count="114" uniqueCount="46">
  <si>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</si>
  <si>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</si>
  <si>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</si>
  <si>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</si>
  <si>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</si>
  <si>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</si>
  <si>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</si>
  <si>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</si>
  <si>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</si>
  <si>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</si>
  <si>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</si>
  <si>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</si>
  <si>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</si>
  <si>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</si>
  <si>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</si>
  <si>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</si>
  <si>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</si>
  <si>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</si>
  <si>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</si>
  <si>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</si>
  <si>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</si>
  <si>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</si>
  <si>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</si>
  <si>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</si>
  <si>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</si>
  <si>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</si>
  <si>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</si>
  <si>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</si>
  <si>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</si>
  <si>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</si>
  <si>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</si>
  <si>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</si>
  <si>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</si>
  <si>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</si>
  <si>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</si>
  <si>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</si>
  <si>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</si>
  <si>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</si>
  <si>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</si>
  <si>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</si>
  <si>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</si>
  <si>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</si>
  <si>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</si>
  <si>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</si>
  <si>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ARALIK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</si>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</sst>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22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true"/>
    <col min="2" max="2" customWidth="true" style="2" width="23.88671875" collapsed="true"/>
    <col min="3" max="14" customWidth="true" style="2" width="11.5546875" collapsed="true"/>
    <col min="15" max="15" customWidth="true" style="2" width="15.5546875" collapsed="true"/>
    <col min="16" max="16384" style="2" width="9.109375" collapsed="tru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5.3145411707083839E-2</v>
      </c>
      <c r="D17" s="24">
        <v>9.8562252082559074E-2</v>
      </c>
      <c r="E17" s="25">
        <v>5.3169109597036864E-2</v>
      </c>
      <c r="F17" s="26">
        <v>2.8574340942046434E-2</v>
      </c>
      <c r="G17" s="27">
        <v>0.6815268712197784</v>
      </c>
      <c r="H17" s="28">
        <v>0.1055670105892077</v>
      </c>
      <c r="I17" s="29">
        <v>0.17163986491634239</v>
      </c>
      <c r="J17" s="30">
        <v>4.913109444600499</v>
      </c>
      <c r="K17" s="31">
        <v>0.27502916347464773</v>
      </c>
      <c r="L17" s="32">
        <v>3.4423889278354625</v>
      </c>
      <c r="M17" s="33">
        <v>42.504041667051816</v>
      </c>
      <c r="N17" s="34">
        <v>19.948978342288047</v>
      </c>
      <c r="O17" s="35">
        <v>0.15581619172574418</v>
      </c>
    </row>
    <row r="18" spans="1:15" ht="15" thickBot="1" x14ac:dyDescent="0.35">
      <c r="A18" s="13" t="s">
        <v>17</v>
      </c>
      <c r="B18" s="17" t="s">
        <v>18</v>
      </c>
      <c r="C18" s="23">
        <v>4.6983081630889096E-3</v>
      </c>
      <c r="D18" s="24">
        <v>0</v>
      </c>
      <c r="E18" s="25">
        <v>4.6958566497539034E-3</v>
      </c>
      <c r="F18" s="26">
        <v>3.8531153351047346E-3</v>
      </c>
      <c r="G18" s="27">
        <v>7.7294731622275431E-2</v>
      </c>
      <c r="H18" s="28">
        <v>1.2512957879472542E-2</v>
      </c>
      <c r="I18" s="29">
        <v>2.9569323633497718E-2</v>
      </c>
      <c r="J18" s="30">
        <v>2.0784913034876888</v>
      </c>
      <c r="K18" s="31">
        <v>7.4246739092510339E-2</v>
      </c>
      <c r="L18" s="32">
        <v>0.24352249133581524</v>
      </c>
      <c r="M18" s="33">
        <v>3.8812238168851785</v>
      </c>
      <c r="N18" s="34">
        <v>1.7807345134213377</v>
      </c>
      <c r="O18" s="35">
        <v>2.1023444602009819E-2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7.7568585342906371E-3</v>
      </c>
      <c r="D21" s="24">
        <v>0</v>
      </c>
      <c r="E21" s="25">
        <v>7.7528111109470685E-3</v>
      </c>
      <c r="F21" s="26">
        <v>1.2490684232686884E-3</v>
      </c>
      <c r="G21" s="27">
        <v>0</v>
      </c>
      <c r="H21" s="28">
        <v>1.1017849562170768E-3</v>
      </c>
      <c r="I21" s="29">
        <v>2.1217091255745203E-2</v>
      </c>
      <c r="J21" s="30">
        <v>0</v>
      </c>
      <c r="K21" s="31">
        <v>2.0754445625416142E-2</v>
      </c>
      <c r="L21" s="32">
        <v>1.0652910660852117</v>
      </c>
      <c r="M21" s="33">
        <v>0</v>
      </c>
      <c r="N21" s="34">
        <v>0.61512265277844191</v>
      </c>
      <c r="O21" s="35">
        <v>1.1601593440917225E-2</v>
      </c>
    </row>
    <row r="22" spans="1:15" ht="15" thickBot="1" x14ac:dyDescent="0.35">
      <c r="A22" s="13" t="s">
        <v>20</v>
      </c>
      <c r="B22" s="17" t="s">
        <v>18</v>
      </c>
      <c r="C22" s="23">
        <v>9.1288610250474505E-4</v>
      </c>
      <c r="D22" s="24">
        <v>0</v>
      </c>
      <c r="E22" s="25">
        <v>9.1240977094539486E-4</v>
      </c>
      <c r="F22" s="26">
        <v>1.4391427626110451E-3</v>
      </c>
      <c r="G22" s="27">
        <v>0</v>
      </c>
      <c r="H22" s="28">
        <v>1.2694467461951424E-3</v>
      </c>
      <c r="I22" s="29">
        <v>5.0763455015040097E-3</v>
      </c>
      <c r="J22" s="30">
        <v>0</v>
      </c>
      <c r="K22" s="31">
        <v>4.9656541236896504E-3</v>
      </c>
      <c r="L22" s="32">
        <v>0.34351503265545069</v>
      </c>
      <c r="M22" s="33">
        <v>0</v>
      </c>
      <c r="N22" s="34">
        <v>0.19835318710857555</v>
      </c>
      <c r="O22" s="35">
        <v>2.1918331960035548E-3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2.2171391704214137E-4</v>
      </c>
      <c r="D24" s="24">
        <v>0</v>
      </c>
      <c r="E24" s="25">
        <v>2.2159822973400451E-4</v>
      </c>
      <c r="F24" s="26">
        <v>0</v>
      </c>
      <c r="G24" s="27">
        <v>0</v>
      </c>
      <c r="H24" s="28">
        <v>0</v>
      </c>
      <c r="I24" s="29">
        <v>1.6134496505924615E-3</v>
      </c>
      <c r="J24" s="30">
        <v>0</v>
      </c>
      <c r="K24" s="31">
        <v>1.5782678520318116E-3</v>
      </c>
      <c r="L24" s="32">
        <v>0</v>
      </c>
      <c r="M24" s="33">
        <v>0</v>
      </c>
      <c r="N24" s="34">
        <v>0</v>
      </c>
      <c r="O24" s="35">
        <v>4.0974753887214403E-4</v>
      </c>
    </row>
    <row r="25" spans="1:15" ht="15" thickBot="1" x14ac:dyDescent="0.35">
      <c r="A25" s="81" t="s">
        <v>21</v>
      </c>
      <c r="B25" s="82"/>
      <c r="C25" s="10">
        <v>6.6735178424010264E-2</v>
      </c>
      <c r="D25" s="10">
        <v>9.8562252082559074E-2</v>
      </c>
      <c r="E25" s="10">
        <v>6.675178535841722E-2</v>
      </c>
      <c r="F25" s="10">
        <v>3.5115667463030908E-2</v>
      </c>
      <c r="G25" s="10">
        <v>0.7588216028420538</v>
      </c>
      <c r="H25" s="10">
        <v>0.12045120017109245</v>
      </c>
      <c r="I25" s="10">
        <v>0.22911607495768177</v>
      </c>
      <c r="J25" s="10">
        <v>6.9916007480881879</v>
      </c>
      <c r="K25" s="10">
        <v>0.37657427016829564</v>
      </c>
      <c r="L25" s="10">
        <v>5.0947175179119402</v>
      </c>
      <c r="M25" s="10">
        <v>46.38526548393699</v>
      </c>
      <c r="N25" s="10">
        <v>22.543188695596402</v>
      </c>
      <c r="O25" s="11">
        <v>0.19104281050354693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2.1748327656829596E-2</v>
      </c>
      <c r="D28" s="37">
        <v>1.8464776821020178E-2</v>
      </c>
      <c r="E28" s="38">
        <v>2.1746614344637049E-2</v>
      </c>
      <c r="F28" s="39">
        <v>1.3032833176337971E-2</v>
      </c>
      <c r="G28" s="40">
        <v>0.14288948489800737</v>
      </c>
      <c r="H28" s="41">
        <v>2.8344834928196311E-2</v>
      </c>
      <c r="I28" s="42">
        <v>8.0379382959767043E-2</v>
      </c>
      <c r="J28" s="43">
        <v>2.6655118700195661</v>
      </c>
      <c r="K28" s="44">
        <v>0.13674904431172363</v>
      </c>
      <c r="L28" s="45">
        <v>7.1365948578793006</v>
      </c>
      <c r="M28" s="46">
        <v>129.56041861105788</v>
      </c>
      <c r="N28" s="47">
        <v>58.870191660152429</v>
      </c>
      <c r="O28" s="48">
        <v>0.24500738907897013</v>
      </c>
    </row>
    <row r="29" spans="1:15" ht="15" thickBot="1" x14ac:dyDescent="0.35">
      <c r="A29" s="13" t="s">
        <v>17</v>
      </c>
      <c r="B29" s="14" t="s">
        <v>15</v>
      </c>
      <c r="C29" s="36">
        <v>4.9851364058408697E-2</v>
      </c>
      <c r="D29" s="37">
        <v>4.9123462285477273E-2</v>
      </c>
      <c r="E29" s="38">
        <v>4.9850984249158008E-2</v>
      </c>
      <c r="F29" s="39">
        <v>9.3793256799729136E-2</v>
      </c>
      <c r="G29" s="40">
        <v>0.87284508421833396</v>
      </c>
      <c r="H29" s="41">
        <v>0.18565488104513181</v>
      </c>
      <c r="I29" s="42">
        <v>0.12185809051977899</v>
      </c>
      <c r="J29" s="43">
        <v>5.7156135512344113</v>
      </c>
      <c r="K29" s="44">
        <v>0.24383176211475743</v>
      </c>
      <c r="L29" s="45">
        <v>2.6642868151108199</v>
      </c>
      <c r="M29" s="46">
        <v>37.285877834632544</v>
      </c>
      <c r="N29" s="47">
        <v>17.294604473446771</v>
      </c>
      <c r="O29" s="48">
        <v>0.14096262334433449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1.5722235240605582E-2</v>
      </c>
      <c r="D31" s="37">
        <v>0</v>
      </c>
      <c r="E31" s="38">
        <v>1.5714031591970684E-2</v>
      </c>
      <c r="F31" s="39">
        <v>1.3527934980682119E-2</v>
      </c>
      <c r="G31" s="40">
        <v>0</v>
      </c>
      <c r="H31" s="41">
        <v>1.1932793250343908E-2</v>
      </c>
      <c r="I31" s="42">
        <v>5.5871710481240136E-2</v>
      </c>
      <c r="J31" s="43">
        <v>0</v>
      </c>
      <c r="K31" s="44">
        <v>5.4653409518041096E-2</v>
      </c>
      <c r="L31" s="45">
        <v>0.47560023837157434</v>
      </c>
      <c r="M31" s="46">
        <v>0</v>
      </c>
      <c r="N31" s="47">
        <v>0.27462210995936492</v>
      </c>
      <c r="O31" s="48">
        <v>2.2100378235794159E-2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8.732192695584387E-2</v>
      </c>
      <c r="D33" s="10">
        <v>6.7588239106497444E-2</v>
      </c>
      <c r="E33" s="10">
        <v>8.7311630185765737E-2</v>
      </c>
      <c r="F33" s="10">
        <v>0.12035402495674923</v>
      </c>
      <c r="G33" s="10">
        <v>1.0157345691163413</v>
      </c>
      <c r="H33" s="10">
        <v>0.22593250922367203</v>
      </c>
      <c r="I33" s="10">
        <v>0.25810918396078614</v>
      </c>
      <c r="J33" s="10">
        <v>8.3811254212539765</v>
      </c>
      <c r="K33" s="10">
        <v>0.43523421594452216</v>
      </c>
      <c r="L33" s="10">
        <v>10.276481911361696</v>
      </c>
      <c r="M33" s="10">
        <v>166.84629644569043</v>
      </c>
      <c r="N33" s="10">
        <v>76.439418243558563</v>
      </c>
      <c r="O33" s="11">
        <v>0.40807039065909878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547831</v>
      </c>
      <c r="C38" s="50">
        <v>286</v>
      </c>
      <c r="D38" s="51">
        <v>548117</v>
      </c>
      <c r="E38" s="52">
        <v>12216</v>
      </c>
      <c r="F38" s="53">
        <v>1633</v>
      </c>
      <c r="G38" s="54">
        <v>13849</v>
      </c>
      <c r="H38" s="55">
        <v>91874</v>
      </c>
      <c r="I38" s="56">
        <v>2048</v>
      </c>
      <c r="J38" s="57">
        <v>93922</v>
      </c>
      <c r="K38" s="58">
        <v>1335</v>
      </c>
      <c r="L38" s="59">
        <v>977</v>
      </c>
      <c r="M38" s="60">
        <v>2312</v>
      </c>
      <c r="N38" s="61">
        <v>658200</v>
      </c>
      <c r="O38" s="18"/>
    </row>
    <row r="39" spans="1:15" ht="53.4" thickBot="1" x14ac:dyDescent="0.35">
      <c r="A39" s="20" t="s">
        <v>32</v>
      </c>
      <c r="B39" s="49">
        <v>87514.866693508753</v>
      </c>
      <c r="C39" s="50">
        <v>3694.2569666666664</v>
      </c>
      <c r="D39" s="51">
        <v>91209.123660175421</v>
      </c>
      <c r="E39" s="52">
        <v>3779.8968530402494</v>
      </c>
      <c r="F39" s="53">
        <v>8915.3118186962074</v>
      </c>
      <c r="G39" s="54">
        <v>12695.208671736456</v>
      </c>
      <c r="H39" s="55">
        <v>51659.35077541427</v>
      </c>
      <c r="I39" s="56">
        <v>46532.624770253824</v>
      </c>
      <c r="J39" s="57">
        <v>98191.975545668101</v>
      </c>
      <c r="K39" s="58">
        <v>12073.647619475832</v>
      </c>
      <c r="L39" s="59">
        <v>164666.48329941029</v>
      </c>
      <c r="M39" s="60">
        <v>176740.13091888613</v>
      </c>
      <c r="N39" s="61">
        <v>378836.4387964661</v>
      </c>
      <c r="O39" s="18"/>
    </row>
    <row r="40" spans="1:15" ht="53.4" thickBot="1" x14ac:dyDescent="0.35">
      <c r="A40" s="20" t="s">
        <v>33</v>
      </c>
      <c r="B40" s="49">
        <v>3082641.4439998856</v>
      </c>
      <c r="C40" s="50">
        <v>21049.97</v>
      </c>
      <c r="D40" s="51">
        <v>3103691.4139998858</v>
      </c>
      <c r="E40" s="52">
        <v>70907.23000000001</v>
      </c>
      <c r="F40" s="53">
        <v>141529.53000000003</v>
      </c>
      <c r="G40" s="54">
        <v>212436.76000000004</v>
      </c>
      <c r="H40" s="55">
        <v>732981.47300000174</v>
      </c>
      <c r="I40" s="56">
        <v>502638.96800000005</v>
      </c>
      <c r="J40" s="57">
        <v>1235620.4410000017</v>
      </c>
      <c r="K40" s="58">
        <v>35776.541999999994</v>
      </c>
      <c r="L40" s="59">
        <v>651765.83999999985</v>
      </c>
      <c r="M40" s="60">
        <v>687542.38199999987</v>
      </c>
      <c r="N40" s="61">
        <v>5239290.9969998877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fade6878-0138-4e6c-b78d-7657f31e555d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3E0D34CA-5964-4135-84FF-54CD1961C3D1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2024-02-01T11:36:21Z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fade6878-0138-4e6c-b78d-7657f31e555d</vt:lpwstr>
  </property>
  <property fmtid="{D5CDD505-2E9C-101B-9397-08002B2CF9AE}" pid="3" name="Retention">
    <vt:lpwstr>2034-01-29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1.02.2024_14:36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